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ate1904="1"/>
  <mc:AlternateContent xmlns:mc="http://schemas.openxmlformats.org/markup-compatibility/2006">
    <mc:Choice Requires="x15">
      <x15ac:absPath xmlns:x15ac="http://schemas.microsoft.com/office/spreadsheetml/2010/11/ac" url="C:\Users\תומר אביטל\Desktop\"/>
    </mc:Choice>
  </mc:AlternateContent>
  <bookViews>
    <workbookView xWindow="0" yWindow="0" windowWidth="12780" windowHeight="3540" xr2:uid="{00000000-000D-0000-FFFF-FFFF00000000}"/>
  </bookViews>
  <sheets>
    <sheet name="Sheet 1" sheetId="1" r:id="rId1"/>
  </sheets>
  <calcPr calcId="171027"/>
</workbook>
</file>

<file path=xl/calcChain.xml><?xml version="1.0" encoding="utf-8"?>
<calcChain xmlns="http://schemas.openxmlformats.org/spreadsheetml/2006/main">
  <c r="B129" i="1" l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<sst xmlns="http://schemas.openxmlformats.org/spreadsheetml/2006/main" count="131" uniqueCount="131">
  <si>
    <t>ח״כ</t>
  </si>
  <si>
    <t>שעות</t>
  </si>
  <si>
    <t>דקות</t>
  </si>
  <si>
    <t>אורי מקלב</t>
  </si>
  <si>
    <t>מיכאל  מלכיאלי</t>
  </si>
  <si>
    <t>רועי פולקמן</t>
  </si>
  <si>
    <t>רחל עזריה</t>
  </si>
  <si>
    <t>מרדכי יוגב</t>
  </si>
  <si>
    <t>יולי יואל אדלשטיין</t>
  </si>
  <si>
    <t>איתן כבל</t>
  </si>
  <si>
    <t>אלי אלאלוף</t>
  </si>
  <si>
    <t>מיכל בירן</t>
  </si>
  <si>
    <t>יעקב מרגי</t>
  </si>
  <si>
    <t>יואב בן-צור</t>
  </si>
  <si>
    <t>איציק שמולי</t>
  </si>
  <si>
    <t>אברהם נגוסה</t>
  </si>
  <si>
    <t>מנחם אליעזר מוזס</t>
  </si>
  <si>
    <t>נחמן שי</t>
  </si>
  <si>
    <t>דוד ביטן</t>
  </si>
  <si>
    <t>יעל גרמן</t>
  </si>
  <si>
    <t>אבי (משה) דיכטר</t>
  </si>
  <si>
    <t>בצלאל סמוטריץ</t>
  </si>
  <si>
    <t>נורית קורן</t>
  </si>
  <si>
    <t>שולי מועלם-רפאלי</t>
  </si>
  <si>
    <t>אמיר אוחנה</t>
  </si>
  <si>
    <t>מירב  בן-ארי</t>
  </si>
  <si>
    <t>ענת ברקו</t>
  </si>
  <si>
    <t>דוד אמסלם</t>
  </si>
  <si>
    <t>רוברט אילטוב</t>
  </si>
  <si>
    <t>דב חנין</t>
  </si>
  <si>
    <t>עודד פורר</t>
  </si>
  <si>
    <t>יהודה יהושע גליק</t>
  </si>
  <si>
    <t>יוסי יונה</t>
  </si>
  <si>
    <t>חיים ילין</t>
  </si>
  <si>
    <t>ישראל אייכלר</t>
  </si>
  <si>
    <t>יוליה מלינובסקי</t>
  </si>
  <si>
    <t>מכלוף מיקי זוהר</t>
  </si>
  <si>
    <t>מיקי לוי</t>
  </si>
  <si>
    <t>איילת נחמיאס ורבין</t>
  </si>
  <si>
    <t>איתן ברושי</t>
  </si>
  <si>
    <t>יעקב אשר</t>
  </si>
  <si>
    <t>עאידה תומא סלימאן</t>
  </si>
  <si>
    <t>עפר שלח</t>
  </si>
  <si>
    <t>מרב מיכאלי</t>
  </si>
  <si>
    <t>איל בן-ראובן</t>
  </si>
  <si>
    <t>יעל כהן פארן</t>
  </si>
  <si>
    <t>קארין אלהרר</t>
  </si>
  <si>
    <t>משה גפני</t>
  </si>
  <si>
    <t>טלי פלוסקוב</t>
  </si>
  <si>
    <t>יואב קיש</t>
  </si>
  <si>
    <t>אלעזר שטרן</t>
  </si>
  <si>
    <t>יצחק וקנין</t>
  </si>
  <si>
    <t>יואל חסון</t>
  </si>
  <si>
    <t xml:space="preserve">עבד אלחכים חאג` יחיא </t>
  </si>
  <si>
    <t>אחמד טיבי</t>
  </si>
  <si>
    <t>שרן השכל</t>
  </si>
  <si>
    <t>ניסן סלומינסקי</t>
  </si>
  <si>
    <t>יעקב פרי</t>
  </si>
  <si>
    <t>תמר זנדברג</t>
  </si>
  <si>
    <t>אלי בן-דהן</t>
  </si>
  <si>
    <t>עיסאוי פריג`</t>
  </si>
  <si>
    <t>יפעת שאשא ביטון</t>
  </si>
  <si>
    <t>עבדאללה אבו מערוף</t>
  </si>
  <si>
    <t>אכרם  חסון</t>
  </si>
  <si>
    <t>נאוה בוקר</t>
  </si>
  <si>
    <t>מיכל רוזין</t>
  </si>
  <si>
    <t>עליזה לביא</t>
  </si>
  <si>
    <t>מאיר כהן</t>
  </si>
  <si>
    <t>אילן גילאון</t>
  </si>
  <si>
    <t>זאב בנימין  בגין</t>
  </si>
  <si>
    <t>יחיאל חיליק בר</t>
  </si>
  <si>
    <t>מיקי רוזנטל</t>
  </si>
  <si>
    <t>סתיו שפיר</t>
  </si>
  <si>
    <t>אוסאמה סעדי</t>
  </si>
  <si>
    <t>מסעוד גנאים</t>
  </si>
  <si>
    <t>טלב אבו עראר</t>
  </si>
  <si>
    <t>רויטל סויד</t>
  </si>
  <si>
    <t>איוב קרא</t>
  </si>
  <si>
    <t>קסניה סבטלובה</t>
  </si>
  <si>
    <t>שלי יחימוביץ`</t>
  </si>
  <si>
    <t>עמר בר-לב</t>
  </si>
  <si>
    <t>יוסף ג`בארין</t>
  </si>
  <si>
    <t>חמד עמאר</t>
  </si>
  <si>
    <t>אורי יהודה אריאל</t>
  </si>
  <si>
    <t>יואב גלנט</t>
  </si>
  <si>
    <t>חנין זועבי</t>
  </si>
  <si>
    <t>איימן עודה</t>
  </si>
  <si>
    <t>זוהיר בהלול</t>
  </si>
  <si>
    <t>אורלי לוי-אבקסיס</t>
  </si>
  <si>
    <t>ג`מאל זחאלקה</t>
  </si>
  <si>
    <t>יואל רזבוזוב</t>
  </si>
  <si>
    <t>יצחק הרצוג</t>
  </si>
  <si>
    <t>זאב אלקין</t>
  </si>
  <si>
    <t>מיכאל אורן</t>
  </si>
  <si>
    <t>ירון מזוז</t>
  </si>
  <si>
    <t>עמיר פרץ</t>
  </si>
  <si>
    <t>אורן אסף חזן</t>
  </si>
  <si>
    <t>מנואל טרכטנברג</t>
  </si>
  <si>
    <t>יגאל  גואטה</t>
  </si>
  <si>
    <t>גלעד ארדן</t>
  </si>
  <si>
    <t>דוד אזולאי</t>
  </si>
  <si>
    <t>ג'מעה  אזברגה</t>
  </si>
  <si>
    <t>זהבה גלאון</t>
  </si>
  <si>
    <t>אלי כהן</t>
  </si>
  <si>
    <t>ז`קי לוי</t>
  </si>
  <si>
    <t>נפתלי בנט</t>
  </si>
  <si>
    <t>איילת שקד</t>
  </si>
  <si>
    <t>חיים כץ</t>
  </si>
  <si>
    <t>ציפי לבני</t>
  </si>
  <si>
    <t>יריב לוין</t>
  </si>
  <si>
    <t>יאיר לפיד</t>
  </si>
  <si>
    <t>מירי רגב</t>
  </si>
  <si>
    <t>יעקב ליצמן</t>
  </si>
  <si>
    <t>ציפי חוטובלי</t>
  </si>
  <si>
    <t>צחי הנגבי</t>
  </si>
  <si>
    <t>סופה לנדבר</t>
  </si>
  <si>
    <t>אופיר אקוניס</t>
  </si>
  <si>
    <t>יצחק כהן</t>
  </si>
  <si>
    <t>יובל שטייניץ</t>
  </si>
  <si>
    <t>גילה גמליאל</t>
  </si>
  <si>
    <t>אראל מרגלית</t>
  </si>
  <si>
    <t>ישראל כץ</t>
  </si>
  <si>
    <t>סעיד אלחרומי</t>
  </si>
  <si>
    <t>משה (מוסי) רז</t>
  </si>
  <si>
    <t>בנימין נתניהו</t>
  </si>
  <si>
    <t>משולם נהרי</t>
  </si>
  <si>
    <t>לאה פדידה</t>
  </si>
  <si>
    <t>סאלח סעד</t>
  </si>
  <si>
    <t>יוסף עטאונה</t>
  </si>
  <si>
    <t>אבראהים  חג'אזי</t>
  </si>
  <si>
    <t>באסל גטאס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</si>
</sst>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0"/>
      <color indexed="8"/>
      <name val="Helvetica Neue"/>
    </font>
    <font>
      <b/>
      <sz val="10"/>
      <color indexed="8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9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49" fontId="0" fillId="0" borderId="2" xfId="0" applyNumberFormat="1" applyFont="1" applyBorder="1" applyAlignment="1">
      <alignment vertical="top" wrapText="1"/>
    </xf>
    <xf numFmtId="49" fontId="0" fillId="0" borderId="2" xfId="0" applyNumberFormat="1" applyFont="1" applyBorder="1" applyAlignment="1">
      <alignment horizontal="right" vertical="top" wrapText="1"/>
    </xf>
    <xf numFmtId="0" fontId="0" fillId="0" borderId="2" xfId="0" applyNumberFormat="1" applyFont="1" applyBorder="1" applyAlignment="1">
      <alignment vertical="top" wrapText="1"/>
    </xf>
    <xf numFmtId="49" fontId="0" fillId="0" borderId="3" xfId="0" applyNumberFormat="1" applyFont="1" applyBorder="1" applyAlignment="1">
      <alignment vertical="top" wrapText="1"/>
    </xf>
    <xf numFmtId="49" fontId="0" fillId="0" borderId="3" xfId="0" applyNumberFormat="1" applyFont="1" applyBorder="1" applyAlignment="1">
      <alignment horizontal="right" vertical="top" wrapText="1"/>
    </xf>
    <xf numFmtId="0" fontId="0" fillId="0" borderId="3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29"/>
  <sheetViews>
    <sheetView showGridLines="0" tabSelected="1" workbookViewId="0">
      <pane ySplit="1" topLeftCell="A2" activePane="bottomLeft" state="frozen"/>
      <selection pane="bottomLeft" activeCell="F7" sqref="F7"/>
    </sheetView>
  </sheetViews>
  <sheetFormatPr defaultColWidth="16.36328125" defaultRowHeight="19.899999999999999" customHeight="1"/>
  <cols>
    <col min="1" max="1" width="19.90625" style="1" customWidth="1"/>
    <col min="2" max="2" width="20.90625" style="1" customWidth="1"/>
    <col min="3" max="256" width="16.36328125" style="1" customWidth="1"/>
  </cols>
  <sheetData>
    <row r="1" spans="1:3" ht="20.5" customHeight="1">
      <c r="A1" s="2" t="s">
        <v>0</v>
      </c>
      <c r="B1" s="2" t="s">
        <v>1</v>
      </c>
      <c r="C1" s="2" t="s">
        <v>2</v>
      </c>
    </row>
    <row r="2" spans="1:3" ht="20.5" customHeight="1">
      <c r="A2" s="3" t="s">
        <v>3</v>
      </c>
      <c r="B2" s="4" t="str">
        <f t="shared" ref="B2:B33" si="0">CONCATENATE(ROUNDDOWN(C2/60,0)," שעות ו־",MOD(C2,60)," דקות")</f>
        <v>1616 שעות ו־44 דקות</v>
      </c>
      <c r="C2" s="5">
        <v>97004</v>
      </c>
    </row>
    <row r="3" spans="1:3" ht="20.399999999999999" customHeight="1">
      <c r="A3" s="6" t="s">
        <v>4</v>
      </c>
      <c r="B3" s="7" t="str">
        <f t="shared" si="0"/>
        <v>1225 שעות ו־24 דקות</v>
      </c>
      <c r="C3" s="8">
        <v>73524</v>
      </c>
    </row>
    <row r="4" spans="1:3" ht="20.399999999999999" customHeight="1">
      <c r="A4" s="6" t="s">
        <v>5</v>
      </c>
      <c r="B4" s="7" t="str">
        <f t="shared" si="0"/>
        <v>1212 שעות ו־15 דקות</v>
      </c>
      <c r="C4" s="8">
        <v>72735</v>
      </c>
    </row>
    <row r="5" spans="1:3" ht="20.399999999999999" customHeight="1">
      <c r="A5" s="6" t="s">
        <v>6</v>
      </c>
      <c r="B5" s="7" t="str">
        <f t="shared" si="0"/>
        <v>986 שעות ו־56 דקות</v>
      </c>
      <c r="C5" s="8">
        <v>59216</v>
      </c>
    </row>
    <row r="6" spans="1:3" ht="20.399999999999999" customHeight="1">
      <c r="A6" s="6" t="s">
        <v>7</v>
      </c>
      <c r="B6" s="7" t="str">
        <f t="shared" si="0"/>
        <v>983 שעות ו־17 דקות</v>
      </c>
      <c r="C6" s="8">
        <v>58997</v>
      </c>
    </row>
    <row r="7" spans="1:3" ht="20.399999999999999" customHeight="1">
      <c r="A7" s="6" t="s">
        <v>8</v>
      </c>
      <c r="B7" s="7" t="str">
        <f t="shared" si="0"/>
        <v>981 שעות ו־44 דקות</v>
      </c>
      <c r="C7" s="8">
        <v>58904</v>
      </c>
    </row>
    <row r="8" spans="1:3" ht="20.399999999999999" customHeight="1">
      <c r="A8" s="6" t="s">
        <v>9</v>
      </c>
      <c r="B8" s="7" t="str">
        <f t="shared" si="0"/>
        <v>934 שעות ו־58 דקות</v>
      </c>
      <c r="C8" s="8">
        <v>56098</v>
      </c>
    </row>
    <row r="9" spans="1:3" ht="20.399999999999999" customHeight="1">
      <c r="A9" s="6" t="s">
        <v>10</v>
      </c>
      <c r="B9" s="7" t="str">
        <f t="shared" si="0"/>
        <v>919 שעות ו־36 דקות</v>
      </c>
      <c r="C9" s="8">
        <v>55176</v>
      </c>
    </row>
    <row r="10" spans="1:3" ht="20.399999999999999" customHeight="1">
      <c r="A10" s="6" t="s">
        <v>11</v>
      </c>
      <c r="B10" s="7" t="str">
        <f t="shared" si="0"/>
        <v>906 שעות ו־29 דקות</v>
      </c>
      <c r="C10" s="8">
        <v>54389</v>
      </c>
    </row>
    <row r="11" spans="1:3" ht="20.399999999999999" customHeight="1">
      <c r="A11" s="6" t="s">
        <v>12</v>
      </c>
      <c r="B11" s="7" t="str">
        <f t="shared" si="0"/>
        <v>905 שעות ו־46 דקות</v>
      </c>
      <c r="C11" s="8">
        <v>54346</v>
      </c>
    </row>
    <row r="12" spans="1:3" ht="20.399999999999999" customHeight="1">
      <c r="A12" s="6" t="s">
        <v>13</v>
      </c>
      <c r="B12" s="7" t="str">
        <f t="shared" si="0"/>
        <v>901 שעות ו־33 דקות</v>
      </c>
      <c r="C12" s="8">
        <v>54093</v>
      </c>
    </row>
    <row r="13" spans="1:3" ht="20.399999999999999" customHeight="1">
      <c r="A13" s="6" t="s">
        <v>14</v>
      </c>
      <c r="B13" s="7" t="str">
        <f t="shared" si="0"/>
        <v>892 שעות ו־5 דקות</v>
      </c>
      <c r="C13" s="8">
        <v>53525</v>
      </c>
    </row>
    <row r="14" spans="1:3" ht="20.399999999999999" customHeight="1">
      <c r="A14" s="6" t="s">
        <v>15</v>
      </c>
      <c r="B14" s="7" t="str">
        <f t="shared" si="0"/>
        <v>887 שעות ו־22 דקות</v>
      </c>
      <c r="C14" s="8">
        <v>53242</v>
      </c>
    </row>
    <row r="15" spans="1:3" ht="20.399999999999999" customHeight="1">
      <c r="A15" s="6" t="s">
        <v>16</v>
      </c>
      <c r="B15" s="7" t="str">
        <f t="shared" si="0"/>
        <v>882 שעות ו־44 דקות</v>
      </c>
      <c r="C15" s="8">
        <v>52964</v>
      </c>
    </row>
    <row r="16" spans="1:3" ht="20.399999999999999" customHeight="1">
      <c r="A16" s="6" t="s">
        <v>17</v>
      </c>
      <c r="B16" s="7" t="str">
        <f t="shared" si="0"/>
        <v>870 שעות ו־18 דקות</v>
      </c>
      <c r="C16" s="8">
        <v>52218</v>
      </c>
    </row>
    <row r="17" spans="1:3" ht="20.399999999999999" customHeight="1">
      <c r="A17" s="6" t="s">
        <v>18</v>
      </c>
      <c r="B17" s="7" t="str">
        <f t="shared" si="0"/>
        <v>862 שעות ו־0 דקות</v>
      </c>
      <c r="C17" s="8">
        <v>51720</v>
      </c>
    </row>
    <row r="18" spans="1:3" ht="20.399999999999999" customHeight="1">
      <c r="A18" s="6" t="s">
        <v>19</v>
      </c>
      <c r="B18" s="7" t="str">
        <f t="shared" si="0"/>
        <v>860 שעות ו־29 דקות</v>
      </c>
      <c r="C18" s="8">
        <v>51629</v>
      </c>
    </row>
    <row r="19" spans="1:3" ht="20.399999999999999" customHeight="1">
      <c r="A19" s="6" t="s">
        <v>20</v>
      </c>
      <c r="B19" s="7" t="str">
        <f t="shared" si="0"/>
        <v>853 שעות ו־37 דקות</v>
      </c>
      <c r="C19" s="8">
        <v>51217</v>
      </c>
    </row>
    <row r="20" spans="1:3" ht="20.399999999999999" customHeight="1">
      <c r="A20" s="6" t="s">
        <v>21</v>
      </c>
      <c r="B20" s="7" t="str">
        <f t="shared" si="0"/>
        <v>844 שעות ו־5 דקות</v>
      </c>
      <c r="C20" s="8">
        <v>50645</v>
      </c>
    </row>
    <row r="21" spans="1:3" ht="20.399999999999999" customHeight="1">
      <c r="A21" s="6" t="s">
        <v>22</v>
      </c>
      <c r="B21" s="7" t="str">
        <f t="shared" si="0"/>
        <v>841 שעות ו־1 דקות</v>
      </c>
      <c r="C21" s="8">
        <v>50461</v>
      </c>
    </row>
    <row r="22" spans="1:3" ht="20.399999999999999" customHeight="1">
      <c r="A22" s="6" t="s">
        <v>23</v>
      </c>
      <c r="B22" s="7" t="str">
        <f t="shared" si="0"/>
        <v>840 שעות ו־13 דקות</v>
      </c>
      <c r="C22" s="8">
        <v>50413</v>
      </c>
    </row>
    <row r="23" spans="1:3" ht="20.399999999999999" customHeight="1">
      <c r="A23" s="6" t="s">
        <v>24</v>
      </c>
      <c r="B23" s="7" t="str">
        <f t="shared" si="0"/>
        <v>834 שעות ו־37 דקות</v>
      </c>
      <c r="C23" s="8">
        <v>50077</v>
      </c>
    </row>
    <row r="24" spans="1:3" ht="20.399999999999999" customHeight="1">
      <c r="A24" s="6" t="s">
        <v>25</v>
      </c>
      <c r="B24" s="7" t="str">
        <f t="shared" si="0"/>
        <v>822 שעות ו־49 דקות</v>
      </c>
      <c r="C24" s="8">
        <v>49369</v>
      </c>
    </row>
    <row r="25" spans="1:3" ht="20.399999999999999" customHeight="1">
      <c r="A25" s="6" t="s">
        <v>26</v>
      </c>
      <c r="B25" s="7" t="str">
        <f t="shared" si="0"/>
        <v>812 שעות ו־25 דקות</v>
      </c>
      <c r="C25" s="8">
        <v>48745</v>
      </c>
    </row>
    <row r="26" spans="1:3" ht="20.399999999999999" customHeight="1">
      <c r="A26" s="6" t="s">
        <v>27</v>
      </c>
      <c r="B26" s="7" t="str">
        <f t="shared" si="0"/>
        <v>798 שעות ו־20 דקות</v>
      </c>
      <c r="C26" s="8">
        <v>47900</v>
      </c>
    </row>
    <row r="27" spans="1:3" ht="20.399999999999999" customHeight="1">
      <c r="A27" s="6" t="s">
        <v>28</v>
      </c>
      <c r="B27" s="7" t="str">
        <f t="shared" si="0"/>
        <v>793 שעות ו־11 דקות</v>
      </c>
      <c r="C27" s="8">
        <v>47591</v>
      </c>
    </row>
    <row r="28" spans="1:3" ht="20.399999999999999" customHeight="1">
      <c r="A28" s="6" t="s">
        <v>29</v>
      </c>
      <c r="B28" s="7" t="str">
        <f t="shared" si="0"/>
        <v>776 שעות ו־13 דקות</v>
      </c>
      <c r="C28" s="8">
        <v>46573</v>
      </c>
    </row>
    <row r="29" spans="1:3" ht="20.399999999999999" customHeight="1">
      <c r="A29" s="6" t="s">
        <v>30</v>
      </c>
      <c r="B29" s="7" t="str">
        <f t="shared" si="0"/>
        <v>767 שעות ו־40 דקות</v>
      </c>
      <c r="C29" s="8">
        <v>46060</v>
      </c>
    </row>
    <row r="30" spans="1:3" ht="20.399999999999999" customHeight="1">
      <c r="A30" s="6" t="s">
        <v>31</v>
      </c>
      <c r="B30" s="7" t="str">
        <f t="shared" si="0"/>
        <v>762 שעות ו־17 דקות</v>
      </c>
      <c r="C30" s="8">
        <v>45737</v>
      </c>
    </row>
    <row r="31" spans="1:3" ht="20.399999999999999" customHeight="1">
      <c r="A31" s="6" t="s">
        <v>32</v>
      </c>
      <c r="B31" s="7" t="str">
        <f t="shared" si="0"/>
        <v>761 שעות ו־9 דקות</v>
      </c>
      <c r="C31" s="8">
        <v>45669</v>
      </c>
    </row>
    <row r="32" spans="1:3" ht="20.399999999999999" customHeight="1">
      <c r="A32" s="6" t="s">
        <v>33</v>
      </c>
      <c r="B32" s="7" t="str">
        <f t="shared" si="0"/>
        <v>756 שעות ו־49 דקות</v>
      </c>
      <c r="C32" s="8">
        <v>45409</v>
      </c>
    </row>
    <row r="33" spans="1:3" ht="20.399999999999999" customHeight="1">
      <c r="A33" s="6" t="s">
        <v>34</v>
      </c>
      <c r="B33" s="7" t="str">
        <f t="shared" si="0"/>
        <v>754 שעות ו־23 דקות</v>
      </c>
      <c r="C33" s="8">
        <v>45263</v>
      </c>
    </row>
    <row r="34" spans="1:3" ht="20.399999999999999" customHeight="1">
      <c r="A34" s="6" t="s">
        <v>35</v>
      </c>
      <c r="B34" s="7" t="str">
        <f t="shared" ref="B34:B65" si="1">CONCATENATE(ROUNDDOWN(C34/60,0)," שעות ו־",MOD(C34,60)," דקות")</f>
        <v>744 שעות ו־22 דקות</v>
      </c>
      <c r="C34" s="8">
        <v>44662</v>
      </c>
    </row>
    <row r="35" spans="1:3" ht="20.399999999999999" customHeight="1">
      <c r="A35" s="6" t="s">
        <v>36</v>
      </c>
      <c r="B35" s="7" t="str">
        <f t="shared" si="1"/>
        <v>744 שעות ו־13 דקות</v>
      </c>
      <c r="C35" s="8">
        <v>44653</v>
      </c>
    </row>
    <row r="36" spans="1:3" ht="20.399999999999999" customHeight="1">
      <c r="A36" s="6" t="s">
        <v>37</v>
      </c>
      <c r="B36" s="7" t="str">
        <f t="shared" si="1"/>
        <v>742 שעות ו־48 דקות</v>
      </c>
      <c r="C36" s="8">
        <v>44568</v>
      </c>
    </row>
    <row r="37" spans="1:3" ht="20.399999999999999" customHeight="1">
      <c r="A37" s="6" t="s">
        <v>38</v>
      </c>
      <c r="B37" s="7" t="str">
        <f t="shared" si="1"/>
        <v>742 שעות ו־20 דקות</v>
      </c>
      <c r="C37" s="8">
        <v>44540</v>
      </c>
    </row>
    <row r="38" spans="1:3" ht="20.399999999999999" customHeight="1">
      <c r="A38" s="6" t="s">
        <v>39</v>
      </c>
      <c r="B38" s="7" t="str">
        <f t="shared" si="1"/>
        <v>736 שעות ו־24 דקות</v>
      </c>
      <c r="C38" s="8">
        <v>44184</v>
      </c>
    </row>
    <row r="39" spans="1:3" ht="20.399999999999999" customHeight="1">
      <c r="A39" s="6" t="s">
        <v>40</v>
      </c>
      <c r="B39" s="7" t="str">
        <f t="shared" si="1"/>
        <v>726 שעות ו־17 דקות</v>
      </c>
      <c r="C39" s="8">
        <v>43577</v>
      </c>
    </row>
    <row r="40" spans="1:3" ht="20.399999999999999" customHeight="1">
      <c r="A40" s="6" t="s">
        <v>41</v>
      </c>
      <c r="B40" s="7" t="str">
        <f t="shared" si="1"/>
        <v>726 שעות ו־15 דקות</v>
      </c>
      <c r="C40" s="8">
        <v>43575</v>
      </c>
    </row>
    <row r="41" spans="1:3" ht="20.399999999999999" customHeight="1">
      <c r="A41" s="6" t="s">
        <v>42</v>
      </c>
      <c r="B41" s="7" t="str">
        <f t="shared" si="1"/>
        <v>724 שעות ו־34 דקות</v>
      </c>
      <c r="C41" s="8">
        <v>43474</v>
      </c>
    </row>
    <row r="42" spans="1:3" ht="20.399999999999999" customHeight="1">
      <c r="A42" s="6" t="s">
        <v>43</v>
      </c>
      <c r="B42" s="7" t="str">
        <f t="shared" si="1"/>
        <v>721 שעות ו־16 דקות</v>
      </c>
      <c r="C42" s="8">
        <v>43276</v>
      </c>
    </row>
    <row r="43" spans="1:3" ht="20.399999999999999" customHeight="1">
      <c r="A43" s="6" t="s">
        <v>44</v>
      </c>
      <c r="B43" s="7" t="str">
        <f t="shared" si="1"/>
        <v>714 שעות ו־1 דקות</v>
      </c>
      <c r="C43" s="8">
        <v>42841</v>
      </c>
    </row>
    <row r="44" spans="1:3" ht="20.399999999999999" customHeight="1">
      <c r="A44" s="6" t="s">
        <v>45</v>
      </c>
      <c r="B44" s="7" t="str">
        <f t="shared" si="1"/>
        <v>711 שעות ו־49 דקות</v>
      </c>
      <c r="C44" s="8">
        <v>42709</v>
      </c>
    </row>
    <row r="45" spans="1:3" ht="20.399999999999999" customHeight="1">
      <c r="A45" s="6" t="s">
        <v>46</v>
      </c>
      <c r="B45" s="7" t="str">
        <f t="shared" si="1"/>
        <v>700 שעות ו־38 דקות</v>
      </c>
      <c r="C45" s="8">
        <v>42038</v>
      </c>
    </row>
    <row r="46" spans="1:3" ht="20.399999999999999" customHeight="1">
      <c r="A46" s="6" t="s">
        <v>47</v>
      </c>
      <c r="B46" s="7" t="str">
        <f t="shared" si="1"/>
        <v>694 שעות ו־57 דקות</v>
      </c>
      <c r="C46" s="8">
        <v>41697</v>
      </c>
    </row>
    <row r="47" spans="1:3" ht="20.399999999999999" customHeight="1">
      <c r="A47" s="6" t="s">
        <v>48</v>
      </c>
      <c r="B47" s="7" t="str">
        <f t="shared" si="1"/>
        <v>693 שעות ו־37 דקות</v>
      </c>
      <c r="C47" s="8">
        <v>41617</v>
      </c>
    </row>
    <row r="48" spans="1:3" ht="20.399999999999999" customHeight="1">
      <c r="A48" s="6" t="s">
        <v>49</v>
      </c>
      <c r="B48" s="7" t="str">
        <f t="shared" si="1"/>
        <v>691 שעות ו־56 דקות</v>
      </c>
      <c r="C48" s="8">
        <v>41516</v>
      </c>
    </row>
    <row r="49" spans="1:3" ht="20.399999999999999" customHeight="1">
      <c r="A49" s="6" t="s">
        <v>50</v>
      </c>
      <c r="B49" s="7" t="str">
        <f t="shared" si="1"/>
        <v>685 שעות ו־36 דקות</v>
      </c>
      <c r="C49" s="8">
        <v>41136</v>
      </c>
    </row>
    <row r="50" spans="1:3" ht="20.399999999999999" customHeight="1">
      <c r="A50" s="6" t="s">
        <v>51</v>
      </c>
      <c r="B50" s="7" t="str">
        <f t="shared" si="1"/>
        <v>685 שעות ו־0 דקות</v>
      </c>
      <c r="C50" s="8">
        <v>41100</v>
      </c>
    </row>
    <row r="51" spans="1:3" ht="20.399999999999999" customHeight="1">
      <c r="A51" s="6" t="s">
        <v>52</v>
      </c>
      <c r="B51" s="7" t="str">
        <f t="shared" si="1"/>
        <v>684 שעות ו־8 דקות</v>
      </c>
      <c r="C51" s="8">
        <v>41048</v>
      </c>
    </row>
    <row r="52" spans="1:3" ht="20.399999999999999" customHeight="1">
      <c r="A52" s="6" t="s">
        <v>53</v>
      </c>
      <c r="B52" s="7" t="str">
        <f t="shared" si="1"/>
        <v>680 שעות ו־37 דקות</v>
      </c>
      <c r="C52" s="8">
        <v>40837</v>
      </c>
    </row>
    <row r="53" spans="1:3" ht="20.399999999999999" customHeight="1">
      <c r="A53" s="6" t="s">
        <v>54</v>
      </c>
      <c r="B53" s="7" t="str">
        <f t="shared" si="1"/>
        <v>677 שעות ו־36 דקות</v>
      </c>
      <c r="C53" s="8">
        <v>40656</v>
      </c>
    </row>
    <row r="54" spans="1:3" ht="20.399999999999999" customHeight="1">
      <c r="A54" s="6" t="s">
        <v>55</v>
      </c>
      <c r="B54" s="7" t="str">
        <f t="shared" si="1"/>
        <v>672 שעות ו־44 דקות</v>
      </c>
      <c r="C54" s="8">
        <v>40364</v>
      </c>
    </row>
    <row r="55" spans="1:3" ht="20.399999999999999" customHeight="1">
      <c r="A55" s="6" t="s">
        <v>56</v>
      </c>
      <c r="B55" s="7" t="str">
        <f t="shared" si="1"/>
        <v>671 שעות ו־10 דקות</v>
      </c>
      <c r="C55" s="8">
        <v>40270</v>
      </c>
    </row>
    <row r="56" spans="1:3" ht="20.399999999999999" customHeight="1">
      <c r="A56" s="6" t="s">
        <v>57</v>
      </c>
      <c r="B56" s="7" t="str">
        <f t="shared" si="1"/>
        <v>662 שעות ו־1 דקות</v>
      </c>
      <c r="C56" s="8">
        <v>39721</v>
      </c>
    </row>
    <row r="57" spans="1:3" ht="20.399999999999999" customHeight="1">
      <c r="A57" s="6" t="s">
        <v>58</v>
      </c>
      <c r="B57" s="7" t="str">
        <f t="shared" si="1"/>
        <v>658 שעות ו־29 דקות</v>
      </c>
      <c r="C57" s="8">
        <v>39509</v>
      </c>
    </row>
    <row r="58" spans="1:3" ht="20.399999999999999" customHeight="1">
      <c r="A58" s="6" t="s">
        <v>59</v>
      </c>
      <c r="B58" s="7" t="str">
        <f t="shared" si="1"/>
        <v>640 שעות ו־7 דקות</v>
      </c>
      <c r="C58" s="8">
        <v>38407</v>
      </c>
    </row>
    <row r="59" spans="1:3" ht="20.399999999999999" customHeight="1">
      <c r="A59" s="6" t="s">
        <v>60</v>
      </c>
      <c r="B59" s="7" t="str">
        <f t="shared" si="1"/>
        <v>633 שעות ו־36 דקות</v>
      </c>
      <c r="C59" s="8">
        <v>38016</v>
      </c>
    </row>
    <row r="60" spans="1:3" ht="20.399999999999999" customHeight="1">
      <c r="A60" s="6" t="s">
        <v>61</v>
      </c>
      <c r="B60" s="7" t="str">
        <f t="shared" si="1"/>
        <v>633 שעות ו־33 דקות</v>
      </c>
      <c r="C60" s="8">
        <v>38013</v>
      </c>
    </row>
    <row r="61" spans="1:3" ht="20.399999999999999" customHeight="1">
      <c r="A61" s="6" t="s">
        <v>62</v>
      </c>
      <c r="B61" s="7" t="str">
        <f t="shared" si="1"/>
        <v>630 שעות ו־35 דקות</v>
      </c>
      <c r="C61" s="8">
        <v>37835</v>
      </c>
    </row>
    <row r="62" spans="1:3" ht="20.399999999999999" customHeight="1">
      <c r="A62" s="6" t="s">
        <v>63</v>
      </c>
      <c r="B62" s="7" t="str">
        <f t="shared" si="1"/>
        <v>623 שעות ו־50 דקות</v>
      </c>
      <c r="C62" s="8">
        <v>37430</v>
      </c>
    </row>
    <row r="63" spans="1:3" ht="20.399999999999999" customHeight="1">
      <c r="A63" s="6" t="s">
        <v>64</v>
      </c>
      <c r="B63" s="7" t="str">
        <f t="shared" si="1"/>
        <v>605 שעות ו־26 דקות</v>
      </c>
      <c r="C63" s="8">
        <v>36326</v>
      </c>
    </row>
    <row r="64" spans="1:3" ht="20.399999999999999" customHeight="1">
      <c r="A64" s="6" t="s">
        <v>65</v>
      </c>
      <c r="B64" s="7" t="str">
        <f t="shared" si="1"/>
        <v>603 שעות ו־57 דקות</v>
      </c>
      <c r="C64" s="8">
        <v>36237</v>
      </c>
    </row>
    <row r="65" spans="1:3" ht="20.399999999999999" customHeight="1">
      <c r="A65" s="6" t="s">
        <v>66</v>
      </c>
      <c r="B65" s="7" t="str">
        <f t="shared" si="1"/>
        <v>599 שעות ו־31 דקות</v>
      </c>
      <c r="C65" s="8">
        <v>35971</v>
      </c>
    </row>
    <row r="66" spans="1:3" ht="20.399999999999999" customHeight="1">
      <c r="A66" s="6" t="s">
        <v>67</v>
      </c>
      <c r="B66" s="7" t="str">
        <f t="shared" ref="B66:B97" si="2">CONCATENATE(ROUNDDOWN(C66/60,0)," שעות ו־",MOD(C66,60)," דקות")</f>
        <v>599 שעות ו־8 דקות</v>
      </c>
      <c r="C66" s="8">
        <v>35948</v>
      </c>
    </row>
    <row r="67" spans="1:3" ht="20.399999999999999" customHeight="1">
      <c r="A67" s="6" t="s">
        <v>68</v>
      </c>
      <c r="B67" s="7" t="str">
        <f t="shared" si="2"/>
        <v>590 שעות ו־31 דקות</v>
      </c>
      <c r="C67" s="8">
        <v>35431</v>
      </c>
    </row>
    <row r="68" spans="1:3" ht="20.399999999999999" customHeight="1">
      <c r="A68" s="6" t="s">
        <v>69</v>
      </c>
      <c r="B68" s="7" t="str">
        <f t="shared" si="2"/>
        <v>589 שעות ו־19 דקות</v>
      </c>
      <c r="C68" s="8">
        <v>35359</v>
      </c>
    </row>
    <row r="69" spans="1:3" ht="20.399999999999999" customHeight="1">
      <c r="A69" s="6" t="s">
        <v>70</v>
      </c>
      <c r="B69" s="7" t="str">
        <f t="shared" si="2"/>
        <v>574 שעות ו־31 דקות</v>
      </c>
      <c r="C69" s="8">
        <v>34471</v>
      </c>
    </row>
    <row r="70" spans="1:3" ht="20.399999999999999" customHeight="1">
      <c r="A70" s="6" t="s">
        <v>71</v>
      </c>
      <c r="B70" s="7" t="str">
        <f t="shared" si="2"/>
        <v>564 שעות ו־36 דקות</v>
      </c>
      <c r="C70" s="8">
        <v>33876</v>
      </c>
    </row>
    <row r="71" spans="1:3" ht="20.399999999999999" customHeight="1">
      <c r="A71" s="6" t="s">
        <v>72</v>
      </c>
      <c r="B71" s="7" t="str">
        <f t="shared" si="2"/>
        <v>549 שעות ו־58 דקות</v>
      </c>
      <c r="C71" s="8">
        <v>32998</v>
      </c>
    </row>
    <row r="72" spans="1:3" ht="20.399999999999999" customHeight="1">
      <c r="A72" s="6" t="s">
        <v>73</v>
      </c>
      <c r="B72" s="7" t="str">
        <f t="shared" si="2"/>
        <v>546 שעות ו־40 דקות</v>
      </c>
      <c r="C72" s="8">
        <v>32800</v>
      </c>
    </row>
    <row r="73" spans="1:3" ht="20.399999999999999" customHeight="1">
      <c r="A73" s="6" t="s">
        <v>74</v>
      </c>
      <c r="B73" s="7" t="str">
        <f t="shared" si="2"/>
        <v>543 שעות ו־42 דקות</v>
      </c>
      <c r="C73" s="8">
        <v>32622</v>
      </c>
    </row>
    <row r="74" spans="1:3" ht="20.399999999999999" customHeight="1">
      <c r="A74" s="6" t="s">
        <v>75</v>
      </c>
      <c r="B74" s="7" t="str">
        <f t="shared" si="2"/>
        <v>522 שעות ו־36 דקות</v>
      </c>
      <c r="C74" s="8">
        <v>31356</v>
      </c>
    </row>
    <row r="75" spans="1:3" ht="20.399999999999999" customHeight="1">
      <c r="A75" s="6" t="s">
        <v>76</v>
      </c>
      <c r="B75" s="7" t="str">
        <f t="shared" si="2"/>
        <v>521 שעות ו־59 דקות</v>
      </c>
      <c r="C75" s="8">
        <v>31319</v>
      </c>
    </row>
    <row r="76" spans="1:3" ht="20.399999999999999" customHeight="1">
      <c r="A76" s="6" t="s">
        <v>77</v>
      </c>
      <c r="B76" s="7" t="str">
        <f t="shared" si="2"/>
        <v>512 שעות ו־52 דקות</v>
      </c>
      <c r="C76" s="8">
        <v>30772</v>
      </c>
    </row>
    <row r="77" spans="1:3" ht="20.399999999999999" customHeight="1">
      <c r="A77" s="6" t="s">
        <v>78</v>
      </c>
      <c r="B77" s="7" t="str">
        <f t="shared" si="2"/>
        <v>507 שעות ו־38 דקות</v>
      </c>
      <c r="C77" s="8">
        <v>30458</v>
      </c>
    </row>
    <row r="78" spans="1:3" ht="20.399999999999999" customHeight="1">
      <c r="A78" s="6" t="s">
        <v>79</v>
      </c>
      <c r="B78" s="7" t="str">
        <f t="shared" si="2"/>
        <v>503 שעות ו־54 דקות</v>
      </c>
      <c r="C78" s="8">
        <v>30234</v>
      </c>
    </row>
    <row r="79" spans="1:3" ht="20.399999999999999" customHeight="1">
      <c r="A79" s="6" t="s">
        <v>80</v>
      </c>
      <c r="B79" s="7" t="str">
        <f t="shared" si="2"/>
        <v>497 שעות ו־43 דקות</v>
      </c>
      <c r="C79" s="8">
        <v>29863</v>
      </c>
    </row>
    <row r="80" spans="1:3" ht="20.399999999999999" customHeight="1">
      <c r="A80" s="6" t="s">
        <v>81</v>
      </c>
      <c r="B80" s="7" t="str">
        <f t="shared" si="2"/>
        <v>496 שעות ו־23 דקות</v>
      </c>
      <c r="C80" s="8">
        <v>29783</v>
      </c>
    </row>
    <row r="81" spans="1:3" ht="20.399999999999999" customHeight="1">
      <c r="A81" s="6" t="s">
        <v>82</v>
      </c>
      <c r="B81" s="7" t="str">
        <f t="shared" si="2"/>
        <v>488 שעות ו־29 דקות</v>
      </c>
      <c r="C81" s="8">
        <v>29309</v>
      </c>
    </row>
    <row r="82" spans="1:3" ht="20.399999999999999" customHeight="1">
      <c r="A82" s="6" t="s">
        <v>83</v>
      </c>
      <c r="B82" s="7" t="str">
        <f t="shared" si="2"/>
        <v>475 שעות ו־7 דקות</v>
      </c>
      <c r="C82" s="8">
        <v>28507</v>
      </c>
    </row>
    <row r="83" spans="1:3" ht="20.399999999999999" customHeight="1">
      <c r="A83" s="6" t="s">
        <v>84</v>
      </c>
      <c r="B83" s="7" t="str">
        <f t="shared" si="2"/>
        <v>469 שעות ו־26 דקות</v>
      </c>
      <c r="C83" s="8">
        <v>28166</v>
      </c>
    </row>
    <row r="84" spans="1:3" ht="20.399999999999999" customHeight="1">
      <c r="A84" s="6" t="s">
        <v>85</v>
      </c>
      <c r="B84" s="7" t="str">
        <f t="shared" si="2"/>
        <v>463 שעות ו־34 דקות</v>
      </c>
      <c r="C84" s="8">
        <v>27814</v>
      </c>
    </row>
    <row r="85" spans="1:3" ht="20.399999999999999" customHeight="1">
      <c r="A85" s="6" t="s">
        <v>86</v>
      </c>
      <c r="B85" s="7" t="str">
        <f t="shared" si="2"/>
        <v>460 שעות ו־39 דקות</v>
      </c>
      <c r="C85" s="8">
        <v>27639</v>
      </c>
    </row>
    <row r="86" spans="1:3" ht="20.399999999999999" customHeight="1">
      <c r="A86" s="6" t="s">
        <v>87</v>
      </c>
      <c r="B86" s="7" t="str">
        <f t="shared" si="2"/>
        <v>454 שעות ו־0 דקות</v>
      </c>
      <c r="C86" s="8">
        <v>27240</v>
      </c>
    </row>
    <row r="87" spans="1:3" ht="20.399999999999999" customHeight="1">
      <c r="A87" s="6" t="s">
        <v>88</v>
      </c>
      <c r="B87" s="7" t="str">
        <f t="shared" si="2"/>
        <v>449 שעות ו־57 דקות</v>
      </c>
      <c r="C87" s="8">
        <v>26997</v>
      </c>
    </row>
    <row r="88" spans="1:3" ht="20.399999999999999" customHeight="1">
      <c r="A88" s="6" t="s">
        <v>89</v>
      </c>
      <c r="B88" s="7" t="str">
        <f t="shared" si="2"/>
        <v>447 שעות ו־56 דקות</v>
      </c>
      <c r="C88" s="8">
        <v>26876</v>
      </c>
    </row>
    <row r="89" spans="1:3" ht="20.399999999999999" customHeight="1">
      <c r="A89" s="6" t="s">
        <v>90</v>
      </c>
      <c r="B89" s="7" t="str">
        <f t="shared" si="2"/>
        <v>443 שעות ו־53 דקות</v>
      </c>
      <c r="C89" s="8">
        <v>26633</v>
      </c>
    </row>
    <row r="90" spans="1:3" ht="20.399999999999999" customHeight="1">
      <c r="A90" s="6" t="s">
        <v>91</v>
      </c>
      <c r="B90" s="7" t="str">
        <f t="shared" si="2"/>
        <v>436 שעות ו־28 דקות</v>
      </c>
      <c r="C90" s="8">
        <v>26188</v>
      </c>
    </row>
    <row r="91" spans="1:3" ht="20.399999999999999" customHeight="1">
      <c r="A91" s="6" t="s">
        <v>92</v>
      </c>
      <c r="B91" s="7" t="str">
        <f t="shared" si="2"/>
        <v>410 שעות ו־44 דקות</v>
      </c>
      <c r="C91" s="8">
        <v>24644</v>
      </c>
    </row>
    <row r="92" spans="1:3" ht="20.399999999999999" customHeight="1">
      <c r="A92" s="6" t="s">
        <v>93</v>
      </c>
      <c r="B92" s="7" t="str">
        <f t="shared" si="2"/>
        <v>407 שעות ו־36 דקות</v>
      </c>
      <c r="C92" s="8">
        <v>24456</v>
      </c>
    </row>
    <row r="93" spans="1:3" ht="20.399999999999999" customHeight="1">
      <c r="A93" s="6" t="s">
        <v>94</v>
      </c>
      <c r="B93" s="7" t="str">
        <f t="shared" si="2"/>
        <v>404 שעות ו־30 דקות</v>
      </c>
      <c r="C93" s="8">
        <v>24270</v>
      </c>
    </row>
    <row r="94" spans="1:3" ht="20.399999999999999" customHeight="1">
      <c r="A94" s="6" t="s">
        <v>95</v>
      </c>
      <c r="B94" s="7" t="str">
        <f t="shared" si="2"/>
        <v>402 שעות ו־29 דקות</v>
      </c>
      <c r="C94" s="8">
        <v>24149</v>
      </c>
    </row>
    <row r="95" spans="1:3" ht="20.399999999999999" customHeight="1">
      <c r="A95" s="6" t="s">
        <v>96</v>
      </c>
      <c r="B95" s="7" t="str">
        <f t="shared" si="2"/>
        <v>402 שעות ו־25 דקות</v>
      </c>
      <c r="C95" s="8">
        <v>24145</v>
      </c>
    </row>
    <row r="96" spans="1:3" ht="20.399999999999999" customHeight="1">
      <c r="A96" s="6" t="s">
        <v>97</v>
      </c>
      <c r="B96" s="7" t="str">
        <f t="shared" si="2"/>
        <v>358 שעות ו־54 דקות</v>
      </c>
      <c r="C96" s="8">
        <v>21534</v>
      </c>
    </row>
    <row r="97" spans="1:3" ht="20.399999999999999" customHeight="1">
      <c r="A97" s="6" t="s">
        <v>98</v>
      </c>
      <c r="B97" s="7" t="str">
        <f t="shared" si="2"/>
        <v>355 שעות ו־47 דקות</v>
      </c>
      <c r="C97" s="8">
        <v>21347</v>
      </c>
    </row>
    <row r="98" spans="1:3" ht="20.399999999999999" customHeight="1">
      <c r="A98" s="6" t="s">
        <v>99</v>
      </c>
      <c r="B98" s="7" t="str">
        <f t="shared" ref="B98:B129" si="3">CONCATENATE(ROUNDDOWN(C98/60,0)," שעות ו־",MOD(C98,60)," דקות")</f>
        <v>353 שעות ו־46 דקות</v>
      </c>
      <c r="C98" s="8">
        <v>21226</v>
      </c>
    </row>
    <row r="99" spans="1:3" ht="20.399999999999999" customHeight="1">
      <c r="A99" s="6" t="s">
        <v>100</v>
      </c>
      <c r="B99" s="7" t="str">
        <f t="shared" si="3"/>
        <v>351 שעות ו־2 דקות</v>
      </c>
      <c r="C99" s="8">
        <v>21062</v>
      </c>
    </row>
    <row r="100" spans="1:3" ht="20.399999999999999" customHeight="1">
      <c r="A100" s="6" t="s">
        <v>101</v>
      </c>
      <c r="B100" s="7" t="str">
        <f t="shared" si="3"/>
        <v>348 שעות ו־5 דקות</v>
      </c>
      <c r="C100" s="8">
        <v>20885</v>
      </c>
    </row>
    <row r="101" spans="1:3" ht="20.399999999999999" customHeight="1">
      <c r="A101" s="6" t="s">
        <v>102</v>
      </c>
      <c r="B101" s="7" t="str">
        <f t="shared" si="3"/>
        <v>344 שעות ו־19 דקות</v>
      </c>
      <c r="C101" s="8">
        <v>20659</v>
      </c>
    </row>
    <row r="102" spans="1:3" ht="20.399999999999999" customHeight="1">
      <c r="A102" s="6" t="s">
        <v>103</v>
      </c>
      <c r="B102" s="7" t="str">
        <f t="shared" si="3"/>
        <v>344 שעות ו־4 דקות</v>
      </c>
      <c r="C102" s="8">
        <v>20644</v>
      </c>
    </row>
    <row r="103" spans="1:3" ht="20.399999999999999" customHeight="1">
      <c r="A103" s="6" t="s">
        <v>104</v>
      </c>
      <c r="B103" s="7" t="str">
        <f t="shared" si="3"/>
        <v>336 שעות ו־3 דקות</v>
      </c>
      <c r="C103" s="8">
        <v>20163</v>
      </c>
    </row>
    <row r="104" spans="1:3" ht="20.399999999999999" customHeight="1">
      <c r="A104" s="6" t="s">
        <v>105</v>
      </c>
      <c r="B104" s="7" t="str">
        <f t="shared" si="3"/>
        <v>325 שעות ו־17 דקות</v>
      </c>
      <c r="C104" s="8">
        <v>19517</v>
      </c>
    </row>
    <row r="105" spans="1:3" ht="20.399999999999999" customHeight="1">
      <c r="A105" s="6" t="s">
        <v>106</v>
      </c>
      <c r="B105" s="7" t="str">
        <f t="shared" si="3"/>
        <v>309 שעות ו־32 דקות</v>
      </c>
      <c r="C105" s="8">
        <v>18572</v>
      </c>
    </row>
    <row r="106" spans="1:3" ht="20.399999999999999" customHeight="1">
      <c r="A106" s="6" t="s">
        <v>107</v>
      </c>
      <c r="B106" s="7" t="str">
        <f t="shared" si="3"/>
        <v>303 שעות ו־8 דקות</v>
      </c>
      <c r="C106" s="8">
        <v>18188</v>
      </c>
    </row>
    <row r="107" spans="1:3" ht="20.399999999999999" customHeight="1">
      <c r="A107" s="6" t="s">
        <v>108</v>
      </c>
      <c r="B107" s="7" t="str">
        <f t="shared" si="3"/>
        <v>301 שעות ו־0 דקות</v>
      </c>
      <c r="C107" s="8">
        <v>18060</v>
      </c>
    </row>
    <row r="108" spans="1:3" ht="20.399999999999999" customHeight="1">
      <c r="A108" s="6" t="s">
        <v>109</v>
      </c>
      <c r="B108" s="7" t="str">
        <f t="shared" si="3"/>
        <v>288 שעות ו־11 דקות</v>
      </c>
      <c r="C108" s="8">
        <v>17291</v>
      </c>
    </row>
    <row r="109" spans="1:3" ht="20.399999999999999" customHeight="1">
      <c r="A109" s="6" t="s">
        <v>110</v>
      </c>
      <c r="B109" s="7" t="str">
        <f t="shared" si="3"/>
        <v>276 שעות ו־33 דקות</v>
      </c>
      <c r="C109" s="8">
        <v>16593</v>
      </c>
    </row>
    <row r="110" spans="1:3" ht="20.399999999999999" customHeight="1">
      <c r="A110" s="6" t="s">
        <v>111</v>
      </c>
      <c r="B110" s="7" t="str">
        <f t="shared" si="3"/>
        <v>274 שעות ו־41 דקות</v>
      </c>
      <c r="C110" s="8">
        <v>16481</v>
      </c>
    </row>
    <row r="111" spans="1:3" ht="20.399999999999999" customHeight="1">
      <c r="A111" s="6" t="s">
        <v>112</v>
      </c>
      <c r="B111" s="7" t="str">
        <f t="shared" si="3"/>
        <v>273 שעות ו־44 דקות</v>
      </c>
      <c r="C111" s="8">
        <v>16424</v>
      </c>
    </row>
    <row r="112" spans="1:3" ht="20.399999999999999" customHeight="1">
      <c r="A112" s="6" t="s">
        <v>113</v>
      </c>
      <c r="B112" s="7" t="str">
        <f t="shared" si="3"/>
        <v>272 שעות ו־48 דקות</v>
      </c>
      <c r="C112" s="8">
        <v>16368</v>
      </c>
    </row>
    <row r="113" spans="1:3" ht="20.399999999999999" customHeight="1">
      <c r="A113" s="6" t="s">
        <v>114</v>
      </c>
      <c r="B113" s="7" t="str">
        <f t="shared" si="3"/>
        <v>272 שעות ו־31 דקות</v>
      </c>
      <c r="C113" s="8">
        <v>16351</v>
      </c>
    </row>
    <row r="114" spans="1:3" ht="20.399999999999999" customHeight="1">
      <c r="A114" s="6" t="s">
        <v>115</v>
      </c>
      <c r="B114" s="7" t="str">
        <f t="shared" si="3"/>
        <v>269 שעות ו־41 דקות</v>
      </c>
      <c r="C114" s="8">
        <v>16181</v>
      </c>
    </row>
    <row r="115" spans="1:3" ht="20.399999999999999" customHeight="1">
      <c r="A115" s="6" t="s">
        <v>116</v>
      </c>
      <c r="B115" s="7" t="str">
        <f t="shared" si="3"/>
        <v>260 שעות ו־0 דקות</v>
      </c>
      <c r="C115" s="8">
        <v>15600</v>
      </c>
    </row>
    <row r="116" spans="1:3" ht="20.399999999999999" customHeight="1">
      <c r="A116" s="6" t="s">
        <v>117</v>
      </c>
      <c r="B116" s="7" t="str">
        <f t="shared" si="3"/>
        <v>258 שעות ו־35 דקות</v>
      </c>
      <c r="C116" s="8">
        <v>15515</v>
      </c>
    </row>
    <row r="117" spans="1:3" ht="20.399999999999999" customHeight="1">
      <c r="A117" s="6" t="s">
        <v>118</v>
      </c>
      <c r="B117" s="7" t="str">
        <f t="shared" si="3"/>
        <v>251 שעות ו־59 דקות</v>
      </c>
      <c r="C117" s="8">
        <v>15119</v>
      </c>
    </row>
    <row r="118" spans="1:3" ht="20.399999999999999" customHeight="1">
      <c r="A118" s="6" t="s">
        <v>119</v>
      </c>
      <c r="B118" s="7" t="str">
        <f t="shared" si="3"/>
        <v>235 שעות ו־15 דקות</v>
      </c>
      <c r="C118" s="8">
        <v>14115</v>
      </c>
    </row>
    <row r="119" spans="1:3" ht="20.399999999999999" customHeight="1">
      <c r="A119" s="6" t="s">
        <v>120</v>
      </c>
      <c r="B119" s="7" t="str">
        <f t="shared" si="3"/>
        <v>232 שעות ו־46 דקות</v>
      </c>
      <c r="C119" s="8">
        <v>13966</v>
      </c>
    </row>
    <row r="120" spans="1:3" ht="20.399999999999999" customHeight="1">
      <c r="A120" s="6" t="s">
        <v>121</v>
      </c>
      <c r="B120" s="7" t="str">
        <f t="shared" si="3"/>
        <v>189 שעות ו־4 דקות</v>
      </c>
      <c r="C120" s="8">
        <v>11344</v>
      </c>
    </row>
    <row r="121" spans="1:3" ht="20.399999999999999" customHeight="1">
      <c r="A121" s="6" t="s">
        <v>122</v>
      </c>
      <c r="B121" s="7" t="str">
        <f t="shared" si="3"/>
        <v>134 שעות ו־14 דקות</v>
      </c>
      <c r="C121" s="8">
        <v>8054</v>
      </c>
    </row>
    <row r="122" spans="1:3" ht="20.399999999999999" customHeight="1">
      <c r="A122" s="6" t="s">
        <v>123</v>
      </c>
      <c r="B122" s="7" t="str">
        <f t="shared" si="3"/>
        <v>125 שעות ו־59 דקות</v>
      </c>
      <c r="C122" s="8">
        <v>7559</v>
      </c>
    </row>
    <row r="123" spans="1:3" ht="20.399999999999999" customHeight="1">
      <c r="A123" s="6" t="s">
        <v>124</v>
      </c>
      <c r="B123" s="7" t="str">
        <f t="shared" si="3"/>
        <v>121 שעות ו־43 דקות</v>
      </c>
      <c r="C123" s="8">
        <v>7303</v>
      </c>
    </row>
    <row r="124" spans="1:3" ht="20.399999999999999" customHeight="1">
      <c r="A124" s="6" t="s">
        <v>125</v>
      </c>
      <c r="B124" s="7" t="str">
        <f t="shared" si="3"/>
        <v>100 שעות ו־37 דקות</v>
      </c>
      <c r="C124" s="8">
        <v>6037</v>
      </c>
    </row>
    <row r="125" spans="1:3" ht="20.399999999999999" customHeight="1">
      <c r="A125" s="6" t="s">
        <v>126</v>
      </c>
      <c r="B125" s="7" t="str">
        <f t="shared" si="3"/>
        <v>87 שעות ו־37 דקות</v>
      </c>
      <c r="C125" s="8">
        <v>5257</v>
      </c>
    </row>
    <row r="126" spans="1:3" ht="20.399999999999999" customHeight="1">
      <c r="A126" s="6" t="s">
        <v>127</v>
      </c>
      <c r="B126" s="7" t="str">
        <f t="shared" si="3"/>
        <v>71 שעות ו־28 דקות</v>
      </c>
      <c r="C126" s="8">
        <v>4288</v>
      </c>
    </row>
    <row r="127" spans="1:3" ht="20.399999999999999" customHeight="1">
      <c r="A127" s="6" t="s">
        <v>128</v>
      </c>
      <c r="B127" s="7" t="str">
        <f t="shared" si="3"/>
        <v>50 שעות ו־19 דקות</v>
      </c>
      <c r="C127" s="8">
        <v>3019</v>
      </c>
    </row>
    <row r="128" spans="1:3" ht="20.399999999999999" customHeight="1">
      <c r="A128" s="6" t="s">
        <v>129</v>
      </c>
      <c r="B128" s="7" t="str">
        <f t="shared" si="3"/>
        <v>1 שעות ו־35 דקות</v>
      </c>
      <c r="C128" s="8">
        <v>95</v>
      </c>
    </row>
    <row r="129" spans="1:3" ht="20.399999999999999" customHeight="1">
      <c r="A129" s="6" t="s">
        <v>130</v>
      </c>
      <c r="B129" s="7" t="str">
        <f t="shared" si="3"/>
        <v>0 שעות ו־5 דקות</v>
      </c>
      <c r="C129" s="8">
        <v>5</v>
      </c>
    </row>
  </sheetData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תומר אביטל</cp:lastModifiedBy>
  <dcterms:modified xsi:type="dcterms:W3CDTF">2017-12-17T11:10:55Z</dcterms:modified>
</cp:coreProperties>
</file>